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tracts\Prod&amp;Serv\AQ-1\A&amp;E\FY 25\N62470-25-2-XXXX SIOP Marine Mammal Survey\A. Pre-Award\3. Evaluation Criteria\"/>
    </mc:Choice>
  </mc:AlternateContent>
  <xr:revisionPtr revIDLastSave="0" documentId="8_{23A3DE62-3281-4211-80DD-10170B12BB82}" xr6:coauthVersionLast="47" xr6:coauthVersionMax="47" xr10:uidLastSave="{00000000-0000-0000-0000-000000000000}"/>
  <bookViews>
    <workbookView xWindow="28680" yWindow="90" windowWidth="29040" windowHeight="15630" xr2:uid="{00000000-000D-0000-FFFF-FFFF00000000}"/>
  </bookViews>
  <sheets>
    <sheet name="BASE AWARD GE" sheetId="3" r:id="rId1"/>
    <sheet name="Option Year 1" sheetId="4" r:id="rId2"/>
    <sheet name="Option Year 2" sheetId="9" r:id="rId3"/>
    <sheet name="Option Year 3" sheetId="10" r:id="rId4"/>
    <sheet name="Option Year 4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K16" i="10" l="1"/>
  <c r="K16" i="9"/>
  <c r="K14" i="9" l="1"/>
  <c r="K14" i="10"/>
  <c r="K15" i="10"/>
  <c r="K15" i="9"/>
  <c r="K16" i="4" l="1"/>
  <c r="K20" i="9"/>
  <c r="N14" i="3" l="1"/>
  <c r="J14" i="3"/>
  <c r="K15" i="4" l="1"/>
  <c r="K14" i="4"/>
  <c r="K20" i="4" l="1"/>
  <c r="H14" i="3" l="1"/>
  <c r="F14" i="3"/>
  <c r="D14" i="3"/>
  <c r="D3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jessica.d.barker</author>
  </authors>
  <commentList>
    <comment ref="M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jessica.d.barker:</t>
        </r>
        <r>
          <rPr>
            <sz val="9"/>
            <color indexed="81"/>
            <rFont val="Tahoma"/>
            <family val="2"/>
          </rPr>
          <t xml:space="preserve">
12 download days, 2 people for monthly downloads. 12 separate 1 day trips
116 miles x 12 trips = 1392 miles (round to 1400)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jessica.d.barker</author>
  </authors>
  <commentList>
    <comment ref="M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jessica.d.barker:</t>
        </r>
        <r>
          <rPr>
            <sz val="9"/>
            <color indexed="81"/>
            <rFont val="Tahoma"/>
            <family val="2"/>
          </rPr>
          <t xml:space="preserve">
12 download days, 2 people for monthly downloads. 12 separate 1 day trips
116 miles x 12 trips = 1392 miles (round to 1400)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jessica.d.barker</author>
  </authors>
  <commentList>
    <comment ref="M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jessica.d.barker:</t>
        </r>
        <r>
          <rPr>
            <sz val="9"/>
            <color indexed="81"/>
            <rFont val="Tahoma"/>
            <family val="2"/>
          </rPr>
          <t xml:space="preserve">
12 download days, 2 people for monthly downloads. 12 separate 1 day trips
116 miles x 12 trips = 1392 miles (round to 1400)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jessica.d.barker</author>
  </authors>
  <commentList>
    <comment ref="M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jessica.d.barker:</t>
        </r>
        <r>
          <rPr>
            <sz val="9"/>
            <color indexed="81"/>
            <rFont val="Tahoma"/>
            <family val="2"/>
          </rPr>
          <t xml:space="preserve">
12 download days, 2 people for monthly downloads. 12 separate 1 day trips
116 miles x 12 trips = 1392 miles (round to 1400)</t>
        </r>
      </text>
    </comment>
  </commentList>
</comments>
</file>

<file path=xl/sharedStrings.xml><?xml version="1.0" encoding="utf-8"?>
<sst xmlns="http://schemas.openxmlformats.org/spreadsheetml/2006/main" count="212" uniqueCount="49">
  <si>
    <t>Rate</t>
  </si>
  <si>
    <t>Subtotal</t>
  </si>
  <si>
    <t>Clerical</t>
  </si>
  <si>
    <t>Quantity</t>
  </si>
  <si>
    <t>Hourly Rate</t>
  </si>
  <si>
    <t>Total</t>
  </si>
  <si>
    <t>Unit Rate</t>
  </si>
  <si>
    <t>TEAM MEMBER</t>
  </si>
  <si>
    <t xml:space="preserve">ODCs </t>
  </si>
  <si>
    <t>TOTAL COST ODCs</t>
  </si>
  <si>
    <t>PROFIT ON LABOR</t>
  </si>
  <si>
    <t>TOTAL LABOR PRICE</t>
  </si>
  <si>
    <t>TOTAL PRICE ODCs</t>
  </si>
  <si>
    <t xml:space="preserve">TOTAL LABOR COST </t>
  </si>
  <si>
    <t>G&amp;A on ODCs</t>
  </si>
  <si>
    <t>JOB TOTAL</t>
  </si>
  <si>
    <t>Staff/Units</t>
  </si>
  <si>
    <t>Days/Units</t>
  </si>
  <si>
    <t>Biologist</t>
  </si>
  <si>
    <t>Project Lead</t>
  </si>
  <si>
    <t>Bio-Technician</t>
  </si>
  <si>
    <t>Mileage (Only if POV is used)</t>
  </si>
  <si>
    <t>ODCs</t>
  </si>
  <si>
    <t>TOTAL PER TASK</t>
  </si>
  <si>
    <t>Travel</t>
  </si>
  <si>
    <t>Travel - Cutler Task 1</t>
  </si>
  <si>
    <t>Labor</t>
  </si>
  <si>
    <t>Project Total</t>
  </si>
  <si>
    <t>Option Year 1 Total GE</t>
  </si>
  <si>
    <t>North Atlantic Coast Cooperative Ecosystem Studies Unit (CESU)</t>
  </si>
  <si>
    <t>Task 1. System Acquisition and IT Coordination</t>
  </si>
  <si>
    <t>Task 2. System Testing</t>
  </si>
  <si>
    <t>GIS Analyst</t>
  </si>
  <si>
    <t>PROJECT TOTAL</t>
  </si>
  <si>
    <t>Passive Acoustic Monitoring at PNSY (BASE AWARD YEAR)</t>
  </si>
  <si>
    <t>Passive Acoustic Monitoring at PNSY (OPTION YEAR 1)</t>
  </si>
  <si>
    <t>OPTION YEAR 1
Task 1. System Installation and Maintenance</t>
  </si>
  <si>
    <t>OPTION YEAR 1
Task 2. Reporting and Deliverables</t>
  </si>
  <si>
    <t>PROJECT TOTAL (no Travel)</t>
  </si>
  <si>
    <t>Task 3. System Installation and Montly Checks / Data Download</t>
  </si>
  <si>
    <t>Task 4. Pinniped Haul Out Survey</t>
  </si>
  <si>
    <t>Task 5. Reporting and Deliverables</t>
  </si>
  <si>
    <t>OPTION YEAR 4
Task 1. System Installation and Maintenance</t>
  </si>
  <si>
    <t>OPTION YEAR 4
Task 2. Reporting and Deliverables</t>
  </si>
  <si>
    <t>OPTION YEAR 3
Task 2. Reporting and Deliverables</t>
  </si>
  <si>
    <t>OPTION YEAR 3
Task 1. System Installation and Maintenance</t>
  </si>
  <si>
    <t>OPTION YEAR 2
Task 1. System Installation and Maintenance</t>
  </si>
  <si>
    <t>OPTION YEAR 2
Task 2. Reporting and Deliverables</t>
  </si>
  <si>
    <t xml:space="preserve">Option Year 1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</si>
</sst>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  <numFmt numFmtId="167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LV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/>
    <xf numFmtId="0" fontId="4" fillId="0" borderId="1" xfId="2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/>
    <xf numFmtId="10" fontId="9" fillId="0" borderId="0" xfId="4" applyNumberFormat="1" applyFont="1" applyFill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1" fontId="7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164" fontId="6" fillId="4" borderId="2" xfId="0" applyNumberFormat="1" applyFont="1" applyFill="1" applyBorder="1"/>
    <xf numFmtId="0" fontId="8" fillId="0" borderId="3" xfId="0" applyFont="1" applyBorder="1"/>
    <xf numFmtId="164" fontId="8" fillId="0" borderId="0" xfId="0" applyNumberFormat="1" applyFont="1"/>
    <xf numFmtId="164" fontId="7" fillId="4" borderId="1" xfId="0" applyNumberFormat="1" applyFont="1" applyFill="1" applyBorder="1"/>
    <xf numFmtId="164" fontId="6" fillId="0" borderId="1" xfId="0" applyNumberFormat="1" applyFont="1" applyFill="1" applyBorder="1"/>
    <xf numFmtId="164" fontId="6" fillId="4" borderId="1" xfId="0" applyNumberFormat="1" applyFont="1" applyFill="1" applyBorder="1"/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1" xfId="3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8" fontId="8" fillId="0" borderId="1" xfId="0" applyNumberFormat="1" applyFont="1" applyBorder="1"/>
    <xf numFmtId="167" fontId="8" fillId="0" borderId="1" xfId="0" applyNumberFormat="1" applyFont="1" applyBorder="1"/>
    <xf numFmtId="167" fontId="7" fillId="0" borderId="1" xfId="0" applyNumberFormat="1" applyFont="1" applyBorder="1"/>
    <xf numFmtId="0" fontId="3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164" fontId="9" fillId="0" borderId="1" xfId="0" applyNumberFormat="1" applyFont="1" applyBorder="1"/>
    <xf numFmtId="8" fontId="9" fillId="0" borderId="1" xfId="0" applyNumberFormat="1" applyFont="1" applyBorder="1"/>
    <xf numFmtId="0" fontId="7" fillId="0" borderId="2" xfId="0" applyFont="1" applyBorder="1" applyAlignment="1"/>
    <xf numFmtId="0" fontId="8" fillId="0" borderId="4" xfId="0" applyFont="1" applyBorder="1"/>
    <xf numFmtId="164" fontId="4" fillId="0" borderId="4" xfId="0" applyNumberFormat="1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7" fillId="0" borderId="5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9" fillId="0" borderId="0" xfId="0" applyFont="1"/>
    <xf numFmtId="164" fontId="9" fillId="0" borderId="0" xfId="0" applyNumberFormat="1" applyFont="1"/>
    <xf numFmtId="1" fontId="0" fillId="0" borderId="0" xfId="0" applyNumberFormat="1"/>
    <xf numFmtId="164" fontId="0" fillId="0" borderId="0" xfId="0" applyNumberFormat="1"/>
    <xf numFmtId="10" fontId="9" fillId="0" borderId="1" xfId="4" applyNumberFormat="1" applyFont="1" applyFill="1" applyBorder="1" applyAlignment="1">
      <alignment horizontal="center"/>
    </xf>
    <xf numFmtId="8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/>
    <xf numFmtId="0" fontId="7" fillId="0" borderId="1" xfId="0" applyFont="1" applyBorder="1" applyAlignment="1"/>
    <xf numFmtId="164" fontId="7" fillId="0" borderId="1" xfId="0" applyNumberFormat="1" applyFont="1" applyFill="1" applyBorder="1"/>
    <xf numFmtId="3" fontId="6" fillId="0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/>
    <xf numFmtId="0" fontId="8" fillId="0" borderId="2" xfId="0" applyFont="1" applyBorder="1"/>
    <xf numFmtId="0" fontId="9" fillId="0" borderId="0" xfId="0" applyFont="1" applyAlignment="1">
      <alignment horizontal="right"/>
    </xf>
    <xf numFmtId="165" fontId="7" fillId="0" borderId="1" xfId="0" applyNumberFormat="1" applyFont="1" applyFill="1" applyBorder="1"/>
    <xf numFmtId="0" fontId="9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3" fontId="7" fillId="4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6"/>
  <sheetViews>
    <sheetView tabSelected="1" zoomScale="90" zoomScaleNormal="90" workbookViewId="0">
      <selection activeCell="P13" sqref="P13"/>
    </sheetView>
  </sheetViews>
  <sheetFormatPr defaultColWidth="9.140625" defaultRowHeight="15"/>
  <cols>
    <col min="1" max="1" width="30" style="6" customWidth="1"/>
    <col min="2" max="2" width="18.85546875" style="6" customWidth="1"/>
    <col min="3" max="3" width="10.28515625" style="6" bestFit="1" customWidth="1"/>
    <col min="4" max="4" width="14.42578125" style="6" customWidth="1"/>
    <col min="5" max="5" width="10.28515625" style="6" customWidth="1"/>
    <col min="6" max="6" width="12" style="6" customWidth="1"/>
    <col min="7" max="7" width="9.85546875" style="6" customWidth="1"/>
    <col min="8" max="8" width="12" style="6" customWidth="1"/>
    <col min="9" max="9" width="9.85546875" style="6" customWidth="1"/>
    <col min="10" max="11" width="11.42578125" style="6" customWidth="1"/>
    <col min="12" max="12" width="12.28515625" style="6" customWidth="1"/>
    <col min="13" max="13" width="9.85546875" style="6" customWidth="1"/>
    <col min="14" max="14" width="11.28515625" style="6" customWidth="1"/>
    <col min="15" max="15" width="13.28515625" customWidth="1"/>
    <col min="16" max="16" width="12.7109375" customWidth="1"/>
    <col min="43" max="16384" width="9.140625" style="6"/>
  </cols>
  <sheetData>
    <row r="1" spans="1:16" ht="15.75">
      <c r="A1" s="1" t="s">
        <v>34</v>
      </c>
    </row>
    <row r="2" spans="1:16" ht="15.75">
      <c r="A2" s="1" t="s">
        <v>29</v>
      </c>
    </row>
    <row r="3" spans="1:16" ht="15.75">
      <c r="A3" s="1"/>
    </row>
    <row r="4" spans="1:16" ht="78" customHeight="1">
      <c r="A4" s="9"/>
      <c r="B4" s="9"/>
      <c r="C4" s="69" t="s">
        <v>15</v>
      </c>
      <c r="D4" s="69"/>
      <c r="E4" s="68" t="s">
        <v>30</v>
      </c>
      <c r="F4" s="68"/>
      <c r="G4" s="68" t="s">
        <v>31</v>
      </c>
      <c r="H4" s="68"/>
      <c r="I4" s="68" t="s">
        <v>39</v>
      </c>
      <c r="J4" s="68"/>
      <c r="K4" s="70" t="s">
        <v>40</v>
      </c>
      <c r="L4" s="71"/>
      <c r="M4" s="68" t="s">
        <v>41</v>
      </c>
      <c r="N4" s="68"/>
    </row>
    <row r="5" spans="1:16" ht="15.75">
      <c r="A5" s="14" t="s">
        <v>7</v>
      </c>
      <c r="B5" s="14" t="s">
        <v>4</v>
      </c>
      <c r="C5" s="14" t="s">
        <v>3</v>
      </c>
      <c r="D5" s="14" t="s">
        <v>5</v>
      </c>
      <c r="E5" s="14" t="s">
        <v>3</v>
      </c>
      <c r="F5" s="14" t="s">
        <v>5</v>
      </c>
      <c r="G5" s="14" t="s">
        <v>3</v>
      </c>
      <c r="H5" s="14" t="s">
        <v>5</v>
      </c>
      <c r="I5" s="14" t="s">
        <v>3</v>
      </c>
      <c r="J5" s="14" t="s">
        <v>5</v>
      </c>
      <c r="K5" s="66" t="s">
        <v>3</v>
      </c>
      <c r="L5" s="66" t="s">
        <v>5</v>
      </c>
      <c r="M5" s="14" t="s">
        <v>3</v>
      </c>
      <c r="N5" s="14" t="s">
        <v>5</v>
      </c>
    </row>
    <row r="6" spans="1:16" ht="15.75">
      <c r="A6" s="13"/>
      <c r="B6" s="49"/>
      <c r="C6" s="13"/>
      <c r="D6" s="9"/>
      <c r="E6" s="13"/>
      <c r="F6" s="9"/>
      <c r="G6" s="13"/>
      <c r="H6" s="9"/>
      <c r="I6" s="9"/>
      <c r="J6" s="9"/>
      <c r="K6" s="9"/>
      <c r="L6" s="9"/>
      <c r="M6" s="9"/>
      <c r="N6" s="9"/>
    </row>
    <row r="7" spans="1:16" ht="15.75">
      <c r="A7" s="8" t="s">
        <v>19</v>
      </c>
      <c r="B7" s="50"/>
      <c r="C7" s="10"/>
      <c r="D7" s="21"/>
      <c r="E7" s="10"/>
      <c r="F7" s="21"/>
      <c r="G7" s="10"/>
      <c r="H7" s="21"/>
      <c r="I7" s="51"/>
      <c r="J7" s="21"/>
      <c r="K7" s="67"/>
      <c r="L7" s="21"/>
      <c r="M7" s="51"/>
      <c r="N7" s="21"/>
      <c r="P7" s="48"/>
    </row>
    <row r="8" spans="1:16" ht="15.75">
      <c r="A8" s="52" t="s">
        <v>18</v>
      </c>
      <c r="B8" s="50"/>
      <c r="C8" s="10"/>
      <c r="D8" s="21"/>
      <c r="E8" s="10"/>
      <c r="F8" s="21"/>
      <c r="G8" s="10"/>
      <c r="H8" s="21"/>
      <c r="I8" s="51"/>
      <c r="J8" s="21"/>
      <c r="K8" s="67"/>
      <c r="L8" s="21"/>
      <c r="M8" s="51"/>
      <c r="N8" s="21"/>
      <c r="P8" s="47"/>
    </row>
    <row r="9" spans="1:16" ht="15.75">
      <c r="A9" s="52" t="s">
        <v>20</v>
      </c>
      <c r="B9" s="50"/>
      <c r="C9" s="10"/>
      <c r="D9" s="21"/>
      <c r="E9" s="10"/>
      <c r="F9" s="21"/>
      <c r="G9" s="10"/>
      <c r="H9" s="21"/>
      <c r="I9" s="51"/>
      <c r="J9" s="21"/>
      <c r="K9" s="67"/>
      <c r="L9" s="21"/>
      <c r="M9" s="51"/>
      <c r="N9" s="21"/>
      <c r="P9" s="47"/>
    </row>
    <row r="10" spans="1:16" ht="15.75">
      <c r="A10" s="52" t="s">
        <v>2</v>
      </c>
      <c r="B10" s="50"/>
      <c r="C10" s="10"/>
      <c r="D10" s="21"/>
      <c r="E10" s="10"/>
      <c r="F10" s="21"/>
      <c r="G10" s="10"/>
      <c r="H10" s="21"/>
      <c r="I10" s="51"/>
      <c r="J10" s="21"/>
      <c r="K10" s="67"/>
      <c r="L10" s="21"/>
      <c r="M10" s="51"/>
      <c r="N10" s="21"/>
      <c r="P10" s="47"/>
    </row>
    <row r="11" spans="1:16" ht="15.75">
      <c r="A11" s="52" t="s">
        <v>32</v>
      </c>
      <c r="B11" s="50"/>
      <c r="C11" s="10"/>
      <c r="D11" s="21"/>
      <c r="E11" s="10"/>
      <c r="F11" s="21"/>
      <c r="G11" s="10"/>
      <c r="H11" s="21"/>
      <c r="I11" s="51"/>
      <c r="J11" s="21"/>
      <c r="K11" s="67"/>
      <c r="L11" s="21"/>
      <c r="M11" s="51"/>
      <c r="N11" s="21"/>
      <c r="P11" s="47"/>
    </row>
    <row r="12" spans="1:16" ht="15.75">
      <c r="A12" s="11" t="s">
        <v>13</v>
      </c>
      <c r="B12" s="53"/>
      <c r="C12" s="12"/>
      <c r="D12" s="22"/>
      <c r="E12" s="12"/>
      <c r="F12" s="22"/>
      <c r="G12" s="12"/>
      <c r="H12" s="22"/>
      <c r="I12" s="54"/>
      <c r="J12" s="22"/>
      <c r="K12" s="22"/>
      <c r="L12" s="22"/>
      <c r="M12" s="54"/>
      <c r="N12" s="22"/>
      <c r="P12" s="48"/>
    </row>
    <row r="13" spans="1:16" ht="15.75">
      <c r="A13" s="16" t="s">
        <v>10</v>
      </c>
      <c r="B13" s="13"/>
      <c r="C13" s="30"/>
      <c r="D13" s="23"/>
      <c r="E13" s="30"/>
      <c r="F13" s="23"/>
      <c r="G13" s="30"/>
      <c r="H13" s="23"/>
      <c r="I13" s="30"/>
      <c r="J13" s="23"/>
      <c r="K13" s="30"/>
      <c r="L13" s="23"/>
      <c r="M13" s="30"/>
      <c r="N13" s="23"/>
      <c r="P13" s="48"/>
    </row>
    <row r="14" spans="1:16" ht="15.75">
      <c r="A14" s="16" t="s">
        <v>11</v>
      </c>
      <c r="B14" s="13"/>
      <c r="C14" s="13"/>
      <c r="D14" s="23">
        <f>D12+D13</f>
        <v>0</v>
      </c>
      <c r="E14" s="13"/>
      <c r="F14" s="23">
        <f>F12+F13</f>
        <v>0</v>
      </c>
      <c r="G14" s="13"/>
      <c r="H14" s="23">
        <f>H12+H13</f>
        <v>0</v>
      </c>
      <c r="I14" s="23"/>
      <c r="J14" s="23">
        <f>J12+J13</f>
        <v>0</v>
      </c>
      <c r="K14" s="23"/>
      <c r="L14" s="23">
        <f>L12+L13</f>
        <v>0</v>
      </c>
      <c r="M14" s="23"/>
      <c r="N14" s="23">
        <f>N12+N13</f>
        <v>0</v>
      </c>
      <c r="P14" s="48"/>
    </row>
    <row r="15" spans="1:16" ht="15.75">
      <c r="A15" s="9"/>
      <c r="B15" s="55"/>
      <c r="C15" s="12"/>
      <c r="D15" s="9"/>
      <c r="E15" s="12"/>
      <c r="F15" s="9"/>
      <c r="G15" s="12"/>
      <c r="H15" s="9"/>
      <c r="I15" s="9"/>
      <c r="J15" s="9"/>
      <c r="K15" s="9"/>
      <c r="L15" s="9"/>
      <c r="M15" s="9"/>
      <c r="N15" s="9"/>
    </row>
    <row r="16" spans="1:16" ht="15.75">
      <c r="A16" s="14" t="s">
        <v>8</v>
      </c>
      <c r="B16" s="56" t="s">
        <v>6</v>
      </c>
      <c r="C16" s="15" t="s">
        <v>3</v>
      </c>
      <c r="D16" s="14" t="s">
        <v>5</v>
      </c>
      <c r="E16" s="15" t="s">
        <v>3</v>
      </c>
      <c r="F16" s="14" t="s">
        <v>5</v>
      </c>
      <c r="G16" s="15" t="s">
        <v>3</v>
      </c>
      <c r="H16" s="14" t="s">
        <v>5</v>
      </c>
      <c r="I16" s="15" t="s">
        <v>3</v>
      </c>
      <c r="J16" s="14" t="s">
        <v>5</v>
      </c>
      <c r="K16" s="66" t="s">
        <v>3</v>
      </c>
      <c r="L16" s="66" t="s">
        <v>5</v>
      </c>
      <c r="M16" s="15" t="s">
        <v>3</v>
      </c>
      <c r="N16" s="14" t="s">
        <v>5</v>
      </c>
    </row>
    <row r="17" spans="1:16" ht="15.75">
      <c r="A17" s="8"/>
      <c r="B17" s="55"/>
      <c r="C17" s="10"/>
      <c r="D17" s="21"/>
      <c r="E17" s="10"/>
      <c r="F17" s="21"/>
      <c r="G17" s="10"/>
      <c r="H17" s="21"/>
      <c r="I17" s="51"/>
      <c r="J17" s="21"/>
      <c r="K17" s="67"/>
      <c r="L17" s="21"/>
      <c r="M17" s="51"/>
      <c r="N17" s="21"/>
      <c r="P17" s="47"/>
    </row>
    <row r="18" spans="1:16" ht="15.75">
      <c r="A18" s="8"/>
      <c r="B18" s="55"/>
      <c r="C18" s="10"/>
      <c r="D18" s="21"/>
      <c r="E18" s="10"/>
      <c r="F18" s="21"/>
      <c r="G18" s="10"/>
      <c r="H18" s="21"/>
      <c r="I18" s="51"/>
      <c r="J18" s="21"/>
      <c r="K18" s="67"/>
      <c r="L18" s="21"/>
      <c r="M18" s="51"/>
      <c r="N18" s="21"/>
      <c r="P18" s="47"/>
    </row>
    <row r="19" spans="1:16" ht="15.75">
      <c r="A19" s="8"/>
      <c r="B19" s="55"/>
      <c r="C19" s="10"/>
      <c r="D19" s="21"/>
      <c r="E19" s="10"/>
      <c r="F19" s="21"/>
      <c r="G19" s="10"/>
      <c r="H19" s="21"/>
      <c r="I19" s="51"/>
      <c r="J19" s="21"/>
      <c r="K19" s="67"/>
      <c r="L19" s="21"/>
      <c r="M19" s="51"/>
      <c r="N19" s="21"/>
      <c r="P19" s="47"/>
    </row>
    <row r="20" spans="1:16" ht="15.75">
      <c r="A20" s="8"/>
      <c r="B20" s="55"/>
      <c r="C20" s="10"/>
      <c r="D20" s="21"/>
      <c r="E20" s="10"/>
      <c r="F20" s="21"/>
      <c r="G20" s="10"/>
      <c r="H20" s="21"/>
      <c r="I20" s="51"/>
      <c r="J20" s="21"/>
      <c r="K20" s="67"/>
      <c r="L20" s="21"/>
      <c r="M20" s="51"/>
      <c r="N20" s="21"/>
      <c r="P20" s="47"/>
    </row>
    <row r="21" spans="1:16" ht="15.75">
      <c r="A21" s="8"/>
      <c r="B21" s="55"/>
      <c r="C21" s="10"/>
      <c r="D21" s="21"/>
      <c r="E21" s="10"/>
      <c r="F21" s="21"/>
      <c r="G21" s="10"/>
      <c r="H21" s="21"/>
      <c r="I21" s="51"/>
      <c r="J21" s="21"/>
      <c r="K21" s="67"/>
      <c r="L21" s="21"/>
      <c r="M21" s="51"/>
      <c r="N21" s="21"/>
      <c r="P21" s="47"/>
    </row>
    <row r="22" spans="1:16" s="24" customFormat="1" ht="15.75">
      <c r="A22" s="44"/>
      <c r="B22" s="57"/>
      <c r="C22" s="10"/>
      <c r="D22" s="21"/>
      <c r="E22" s="27"/>
      <c r="F22" s="58"/>
      <c r="G22" s="27"/>
      <c r="H22" s="21"/>
      <c r="I22" s="51"/>
      <c r="J22" s="21"/>
      <c r="K22" s="67"/>
      <c r="L22" s="21"/>
      <c r="M22" s="51"/>
      <c r="N22" s="21"/>
      <c r="P22" s="47"/>
    </row>
    <row r="23" spans="1:16" s="24" customFormat="1" ht="15.75">
      <c r="A23" s="44"/>
      <c r="B23" s="59"/>
      <c r="C23" s="10"/>
      <c r="D23" s="21"/>
      <c r="E23" s="27"/>
      <c r="F23" s="58"/>
      <c r="G23" s="27"/>
      <c r="H23" s="58"/>
      <c r="I23" s="60"/>
      <c r="J23" s="21"/>
      <c r="K23" s="67"/>
      <c r="L23" s="21"/>
      <c r="M23" s="60"/>
      <c r="N23" s="21"/>
      <c r="P23" s="47"/>
    </row>
    <row r="24" spans="1:16" s="24" customFormat="1" ht="15.75">
      <c r="A24" s="44"/>
      <c r="B24" s="59"/>
      <c r="C24" s="10"/>
      <c r="D24" s="21"/>
      <c r="E24" s="27"/>
      <c r="F24" s="58"/>
      <c r="G24" s="27"/>
      <c r="H24" s="58"/>
      <c r="I24" s="60"/>
      <c r="J24" s="21"/>
      <c r="K24" s="67"/>
      <c r="L24" s="21"/>
      <c r="M24" s="60"/>
      <c r="N24" s="21"/>
      <c r="P24" s="47"/>
    </row>
    <row r="25" spans="1:16" s="24" customFormat="1" ht="15.75">
      <c r="A25" s="44"/>
      <c r="B25" s="59"/>
      <c r="C25" s="10"/>
      <c r="D25" s="21"/>
      <c r="E25" s="27"/>
      <c r="F25" s="58"/>
      <c r="G25" s="27"/>
      <c r="H25" s="58"/>
      <c r="I25" s="60"/>
      <c r="J25" s="21"/>
      <c r="K25" s="67"/>
      <c r="L25" s="21"/>
      <c r="M25" s="60"/>
      <c r="N25" s="21"/>
      <c r="P25" s="47"/>
    </row>
    <row r="26" spans="1:16" ht="15.75">
      <c r="A26" s="16" t="s">
        <v>9</v>
      </c>
      <c r="B26" s="13"/>
      <c r="C26" s="17"/>
      <c r="D26" s="23"/>
      <c r="E26" s="17"/>
      <c r="F26" s="23"/>
      <c r="G26" s="17"/>
      <c r="H26" s="23"/>
      <c r="I26" s="61"/>
      <c r="J26" s="23"/>
      <c r="K26" s="23"/>
      <c r="L26" s="23"/>
      <c r="M26" s="61"/>
      <c r="N26" s="23"/>
      <c r="P26" s="47"/>
    </row>
    <row r="27" spans="1:16" ht="15.75">
      <c r="A27" s="16" t="s">
        <v>14</v>
      </c>
      <c r="B27" s="13"/>
      <c r="C27" s="30"/>
      <c r="D27" s="23"/>
      <c r="E27" s="30"/>
      <c r="F27" s="23"/>
      <c r="G27" s="30"/>
      <c r="H27" s="23"/>
      <c r="I27" s="30"/>
      <c r="J27" s="23"/>
      <c r="K27" s="30"/>
      <c r="L27" s="23"/>
      <c r="M27" s="30"/>
      <c r="N27" s="23"/>
      <c r="P27" s="47"/>
    </row>
    <row r="28" spans="1:16" ht="15.75">
      <c r="A28" s="16" t="s">
        <v>12</v>
      </c>
      <c r="B28" s="13"/>
      <c r="C28" s="13"/>
      <c r="D28" s="23"/>
      <c r="E28" s="13"/>
      <c r="F28" s="23"/>
      <c r="G28" s="13"/>
      <c r="H28" s="23"/>
      <c r="I28" s="23"/>
      <c r="J28" s="23"/>
      <c r="K28" s="23"/>
      <c r="L28" s="23"/>
      <c r="M28" s="23"/>
      <c r="N28" s="23"/>
      <c r="P28" s="47"/>
    </row>
    <row r="29" spans="1:16" ht="15.75">
      <c r="A29" s="11" t="s">
        <v>23</v>
      </c>
      <c r="B29" s="62"/>
      <c r="C29" s="13"/>
      <c r="D29" s="63"/>
      <c r="E29" s="19"/>
      <c r="F29" s="18"/>
      <c r="G29" s="13"/>
      <c r="H29" s="18"/>
      <c r="I29" s="18"/>
      <c r="J29" s="18"/>
      <c r="K29" s="18"/>
      <c r="L29" s="18"/>
      <c r="M29" s="18"/>
      <c r="N29" s="23"/>
      <c r="P29" s="48"/>
    </row>
    <row r="30" spans="1:16" ht="15.75">
      <c r="A30" s="16" t="s">
        <v>33</v>
      </c>
      <c r="B30" s="13"/>
      <c r="C30" s="13"/>
      <c r="D30" s="23">
        <f>D14+D28</f>
        <v>0</v>
      </c>
      <c r="E30" s="13"/>
      <c r="F30" s="13"/>
      <c r="G30" s="13"/>
      <c r="H30" s="36"/>
      <c r="I30" s="36"/>
      <c r="J30" s="36"/>
      <c r="K30" s="36"/>
      <c r="L30" s="36"/>
      <c r="M30" s="36"/>
      <c r="N30" s="36"/>
    </row>
    <row r="31" spans="1:16">
      <c r="H31" s="20"/>
      <c r="I31" s="20"/>
      <c r="J31" s="20"/>
      <c r="K31" s="20"/>
      <c r="L31" s="20"/>
      <c r="M31" s="20"/>
      <c r="N31" s="20"/>
    </row>
    <row r="33" spans="8:15">
      <c r="H33" s="20"/>
      <c r="I33" s="20"/>
      <c r="J33" s="20"/>
      <c r="K33" s="20"/>
      <c r="L33" s="20"/>
      <c r="M33" s="20"/>
      <c r="N33" s="20"/>
    </row>
    <row r="34" spans="8:15">
      <c r="H34" s="20"/>
      <c r="I34" s="20"/>
      <c r="J34" s="20"/>
      <c r="K34" s="20"/>
      <c r="L34" s="20"/>
      <c r="M34" s="20"/>
      <c r="N34" s="20"/>
    </row>
    <row r="35" spans="8:15">
      <c r="H35" s="20"/>
      <c r="I35" s="20"/>
      <c r="J35" s="20"/>
      <c r="K35" s="20"/>
      <c r="L35" s="20"/>
      <c r="M35" s="20"/>
      <c r="N35" s="20"/>
    </row>
    <row r="36" spans="8:15">
      <c r="H36" s="20"/>
      <c r="I36" s="20"/>
      <c r="J36" s="20"/>
      <c r="K36" s="20"/>
      <c r="L36" s="20"/>
      <c r="M36" s="20"/>
      <c r="N36" s="20"/>
      <c r="O36" s="48"/>
    </row>
  </sheetData>
  <mergeCells count="6">
    <mergeCell ref="E4:F4"/>
    <mergeCell ref="G4:H4"/>
    <mergeCell ref="C4:D4"/>
    <mergeCell ref="I4:J4"/>
    <mergeCell ref="M4:N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topLeftCell="A4" workbookViewId="0">
      <selection activeCell="J7" sqref="J7"/>
    </sheetView>
  </sheetViews>
  <sheetFormatPr defaultRowHeight="15"/>
  <cols>
    <col min="1" max="1" width="30" style="6" customWidth="1"/>
    <col min="2" max="2" width="18.85546875" style="6" customWidth="1"/>
    <col min="3" max="3" width="10.28515625" style="6" bestFit="1" customWidth="1"/>
    <col min="4" max="4" width="14.42578125" style="6" customWidth="1"/>
    <col min="5" max="5" width="9.140625" style="6"/>
    <col min="6" max="6" width="13.85546875" style="6" customWidth="1"/>
    <col min="7" max="7" width="13.28515625" style="6" customWidth="1"/>
    <col min="8" max="8" width="15" style="6" customWidth="1"/>
    <col min="10" max="10" width="23.5703125" customWidth="1"/>
    <col min="11" max="11" width="21.140625" customWidth="1"/>
    <col min="13" max="13" width="12.28515625" customWidth="1"/>
    <col min="14" max="14" width="12.85546875" customWidth="1"/>
    <col min="15" max="15" width="16.5703125" customWidth="1"/>
  </cols>
  <sheetData>
    <row r="1" spans="1:14" ht="15.75">
      <c r="A1" s="1" t="s">
        <v>35</v>
      </c>
    </row>
    <row r="2" spans="1:14" ht="15.75">
      <c r="A2" s="1"/>
    </row>
    <row r="3" spans="1:14" ht="83.25" customHeight="1">
      <c r="A3" s="4"/>
      <c r="B3" s="4"/>
      <c r="C3" s="74" t="s">
        <v>15</v>
      </c>
      <c r="D3" s="75"/>
      <c r="E3" s="72" t="s">
        <v>36</v>
      </c>
      <c r="F3" s="73"/>
      <c r="G3" s="72" t="s">
        <v>37</v>
      </c>
      <c r="H3" s="73"/>
    </row>
    <row r="4" spans="1:14" ht="15.75">
      <c r="A4" s="5" t="s">
        <v>7</v>
      </c>
      <c r="B4" s="5" t="s">
        <v>4</v>
      </c>
      <c r="C4" s="14" t="s">
        <v>3</v>
      </c>
      <c r="D4" s="14" t="s">
        <v>5</v>
      </c>
      <c r="E4" s="5" t="s">
        <v>3</v>
      </c>
      <c r="F4" s="5" t="s">
        <v>5</v>
      </c>
      <c r="G4" s="5" t="s">
        <v>3</v>
      </c>
      <c r="H4" s="5" t="s">
        <v>5</v>
      </c>
    </row>
    <row r="5" spans="1:14">
      <c r="B5" s="7"/>
    </row>
    <row r="6" spans="1:14" ht="15.75">
      <c r="A6" s="8" t="s">
        <v>19</v>
      </c>
      <c r="B6" s="50"/>
      <c r="C6" s="10"/>
      <c r="D6" s="64"/>
      <c r="E6" s="51"/>
      <c r="F6" s="29"/>
      <c r="G6" s="51"/>
      <c r="H6" s="29"/>
      <c r="J6" s="32" t="s">
        <v>25</v>
      </c>
      <c r="K6" s="33" t="s">
        <v>0</v>
      </c>
      <c r="L6" s="34" t="s">
        <v>16</v>
      </c>
      <c r="M6" s="34" t="s">
        <v>17</v>
      </c>
      <c r="N6" s="35" t="s">
        <v>1</v>
      </c>
    </row>
    <row r="7" spans="1:14" ht="15.75">
      <c r="A7" s="39" t="s">
        <v>18</v>
      </c>
      <c r="B7" s="50"/>
      <c r="C7" s="10"/>
      <c r="D7" s="64"/>
      <c r="E7" s="51"/>
      <c r="F7" s="29"/>
      <c r="G7" s="51"/>
      <c r="H7" s="29"/>
      <c r="J7" s="2" t="s">
        <v>21</v>
      </c>
      <c r="K7" s="26"/>
      <c r="L7" s="25"/>
      <c r="M7" s="28"/>
      <c r="N7" s="3"/>
    </row>
    <row r="8" spans="1:14" ht="15.75">
      <c r="A8" s="39" t="s">
        <v>20</v>
      </c>
      <c r="B8" s="50"/>
      <c r="C8" s="10"/>
      <c r="D8" s="64"/>
      <c r="E8" s="51"/>
      <c r="F8" s="29"/>
      <c r="G8" s="51"/>
      <c r="H8" s="29"/>
    </row>
    <row r="9" spans="1:14" ht="15.75">
      <c r="A9" s="39" t="s">
        <v>2</v>
      </c>
      <c r="B9" s="50"/>
      <c r="C9" s="10"/>
      <c r="D9" s="64"/>
      <c r="E9" s="51"/>
      <c r="F9" s="29"/>
      <c r="G9" s="51"/>
      <c r="H9" s="29"/>
    </row>
    <row r="10" spans="1:14" ht="15.75">
      <c r="A10" s="39" t="s">
        <v>32</v>
      </c>
      <c r="B10" s="50"/>
      <c r="C10" s="10"/>
      <c r="D10" s="64"/>
      <c r="E10" s="51"/>
      <c r="F10" s="29"/>
      <c r="G10" s="51"/>
      <c r="H10" s="29"/>
    </row>
    <row r="11" spans="1:14" ht="15.75">
      <c r="A11" s="11" t="s">
        <v>13</v>
      </c>
      <c r="B11" s="43"/>
      <c r="C11" s="13"/>
      <c r="D11" s="21"/>
      <c r="E11" s="13"/>
      <c r="F11" s="38"/>
      <c r="G11" s="13"/>
      <c r="H11" s="38"/>
    </row>
    <row r="12" spans="1:14" ht="15.75">
      <c r="A12" s="16" t="s">
        <v>10</v>
      </c>
      <c r="B12" s="40"/>
      <c r="C12" s="30"/>
      <c r="D12" s="38"/>
      <c r="E12" s="30"/>
      <c r="F12" s="38"/>
      <c r="G12" s="30"/>
      <c r="H12" s="38"/>
    </row>
    <row r="13" spans="1:14" ht="15.75">
      <c r="A13" s="16" t="s">
        <v>11</v>
      </c>
      <c r="B13" s="40"/>
      <c r="C13" s="30"/>
      <c r="D13" s="23"/>
      <c r="E13" s="13"/>
      <c r="F13" s="38"/>
      <c r="G13" s="13"/>
      <c r="H13" s="38"/>
      <c r="J13" s="45"/>
      <c r="K13" s="46" t="s">
        <v>28</v>
      </c>
    </row>
    <row r="14" spans="1:14" ht="15.75">
      <c r="A14" s="9"/>
      <c r="B14" s="41"/>
      <c r="C14" s="13"/>
      <c r="D14" s="23"/>
      <c r="E14" s="13"/>
      <c r="F14" s="13"/>
      <c r="G14" s="13"/>
      <c r="H14" s="13"/>
      <c r="J14" s="45" t="s">
        <v>26</v>
      </c>
      <c r="K14" s="46">
        <f>F13+H13</f>
        <v>0</v>
      </c>
    </row>
    <row r="15" spans="1:14" ht="15.75">
      <c r="A15" s="14" t="s">
        <v>8</v>
      </c>
      <c r="B15" s="42"/>
      <c r="C15" s="15"/>
      <c r="D15" s="14"/>
      <c r="E15" s="15"/>
      <c r="F15" s="14"/>
      <c r="G15" s="15"/>
      <c r="H15" s="14"/>
      <c r="J15" s="45" t="s">
        <v>22</v>
      </c>
      <c r="K15" s="46">
        <f>F27+H27</f>
        <v>0</v>
      </c>
    </row>
    <row r="16" spans="1:14" ht="15.75">
      <c r="A16" s="8"/>
      <c r="B16" s="55"/>
      <c r="C16" s="10"/>
      <c r="D16" s="21"/>
      <c r="E16" s="51"/>
      <c r="F16" s="36"/>
      <c r="G16" s="51"/>
      <c r="H16" s="36"/>
      <c r="J16" s="45" t="s">
        <v>24</v>
      </c>
      <c r="K16" s="46">
        <f>N7</f>
        <v>0</v>
      </c>
    </row>
    <row r="17" spans="1:11" ht="15.75">
      <c r="A17" s="8"/>
      <c r="B17" s="55"/>
      <c r="C17" s="10"/>
      <c r="D17" s="21"/>
      <c r="E17" s="51"/>
      <c r="F17" s="36"/>
      <c r="G17" s="51"/>
      <c r="H17" s="36"/>
      <c r="J17" s="45"/>
      <c r="K17" s="48"/>
    </row>
    <row r="18" spans="1:11" ht="15.75">
      <c r="A18" s="8"/>
      <c r="B18" s="55"/>
      <c r="C18" s="10"/>
      <c r="D18" s="21"/>
      <c r="E18" s="51"/>
      <c r="F18" s="36"/>
      <c r="G18" s="51"/>
      <c r="H18" s="36"/>
      <c r="J18" s="45"/>
      <c r="K18" s="48"/>
    </row>
    <row r="19" spans="1:11" ht="15.75">
      <c r="A19" s="8"/>
      <c r="B19" s="55"/>
      <c r="C19" s="10"/>
      <c r="D19" s="21"/>
      <c r="E19" s="51"/>
      <c r="F19" s="36"/>
      <c r="G19" s="51"/>
      <c r="H19" s="36"/>
      <c r="J19" s="45"/>
      <c r="K19" s="48"/>
    </row>
    <row r="20" spans="1:11" ht="15.75">
      <c r="A20" s="8"/>
      <c r="B20" s="55"/>
      <c r="C20" s="10"/>
      <c r="D20" s="21"/>
      <c r="E20" s="51"/>
      <c r="F20" s="36"/>
      <c r="G20" s="51"/>
      <c r="H20" s="36"/>
      <c r="J20" s="45" t="s">
        <v>27</v>
      </c>
      <c r="K20" s="46">
        <f>SUM(K14:K17)</f>
        <v>0</v>
      </c>
    </row>
    <row r="21" spans="1:11" ht="15.75">
      <c r="A21" s="44"/>
      <c r="B21" s="57"/>
      <c r="C21" s="10"/>
      <c r="D21" s="21"/>
      <c r="E21" s="51"/>
      <c r="F21" s="36"/>
      <c r="G21" s="51"/>
      <c r="H21" s="36"/>
      <c r="K21" s="48"/>
    </row>
    <row r="22" spans="1:11" ht="15.75">
      <c r="A22" s="44"/>
      <c r="B22" s="59"/>
      <c r="C22" s="10"/>
      <c r="D22" s="21"/>
      <c r="E22" s="60"/>
      <c r="F22" s="36"/>
      <c r="G22" s="60"/>
      <c r="H22" s="36"/>
    </row>
    <row r="23" spans="1:11" ht="15.75">
      <c r="A23" s="44"/>
      <c r="B23" s="59"/>
      <c r="C23" s="10"/>
      <c r="D23" s="21"/>
      <c r="E23" s="60"/>
      <c r="F23" s="36"/>
      <c r="G23" s="60"/>
      <c r="H23" s="36"/>
    </row>
    <row r="24" spans="1:11" ht="15.75">
      <c r="A24" s="44"/>
      <c r="B24" s="59"/>
      <c r="C24" s="10"/>
      <c r="D24" s="21"/>
      <c r="E24" s="60"/>
      <c r="F24" s="36"/>
      <c r="G24" s="60"/>
      <c r="H24" s="36"/>
    </row>
    <row r="25" spans="1:11" ht="15.75">
      <c r="A25" s="16" t="s">
        <v>9</v>
      </c>
      <c r="B25" s="40"/>
      <c r="D25" s="20"/>
      <c r="E25" s="13"/>
      <c r="F25" s="37"/>
      <c r="G25" s="13"/>
      <c r="H25" s="37"/>
    </row>
    <row r="26" spans="1:11" ht="15.75">
      <c r="A26" s="16" t="s">
        <v>14</v>
      </c>
      <c r="B26" s="40"/>
      <c r="C26" s="30"/>
      <c r="D26" s="23"/>
      <c r="E26" s="30"/>
      <c r="F26" s="37"/>
      <c r="G26" s="30"/>
      <c r="H26" s="37"/>
    </row>
    <row r="27" spans="1:11" ht="15.75">
      <c r="A27" s="16" t="s">
        <v>12</v>
      </c>
      <c r="B27" s="40"/>
      <c r="D27" s="23"/>
      <c r="E27" s="13"/>
      <c r="F27" s="37"/>
      <c r="G27" s="13"/>
      <c r="H27" s="37"/>
    </row>
    <row r="28" spans="1:11" ht="15.75">
      <c r="A28" s="16" t="s">
        <v>38</v>
      </c>
      <c r="B28" s="13"/>
      <c r="C28" s="13"/>
      <c r="D28" s="23"/>
      <c r="E28" s="13"/>
      <c r="F28" s="38"/>
      <c r="G28" s="13"/>
      <c r="H28" s="13"/>
    </row>
    <row r="29" spans="1:11">
      <c r="A29" s="65" t="s">
        <v>24</v>
      </c>
      <c r="B29" s="13"/>
      <c r="C29" s="13"/>
      <c r="D29" s="36"/>
      <c r="E29" s="13"/>
      <c r="F29" s="13"/>
      <c r="G29" s="13"/>
      <c r="H29" s="13"/>
    </row>
    <row r="30" spans="1:11">
      <c r="A30" s="65" t="s">
        <v>1</v>
      </c>
      <c r="B30" s="13"/>
      <c r="C30" s="13"/>
      <c r="D30" s="36"/>
      <c r="E30" s="13"/>
      <c r="F30" s="13"/>
      <c r="G30" s="13"/>
      <c r="H30" s="13"/>
    </row>
    <row r="31" spans="1:11">
      <c r="A31" s="65" t="s">
        <v>33</v>
      </c>
      <c r="B31" s="13"/>
      <c r="C31" s="13"/>
      <c r="D31" s="37"/>
      <c r="E31" s="13"/>
      <c r="F31" s="13"/>
      <c r="G31" s="13"/>
      <c r="H31" s="36"/>
    </row>
    <row r="32" spans="1:11">
      <c r="H32" s="20"/>
    </row>
    <row r="33" spans="8:8">
      <c r="H33" s="20"/>
    </row>
    <row r="34" spans="8:8">
      <c r="H34" s="20"/>
    </row>
  </sheetData>
  <mergeCells count="3">
    <mergeCell ref="E3:F3"/>
    <mergeCell ref="G3:H3"/>
    <mergeCell ref="C3:D3"/>
  </mergeCells>
  <pageMargins left="0.7" right="0.7" top="0.75" bottom="0.75" header="0.3" footer="0.3"/>
  <pageSetup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topLeftCell="A3" workbookViewId="0">
      <selection activeCell="A16" sqref="A16:A24"/>
    </sheetView>
  </sheetViews>
  <sheetFormatPr defaultRowHeight="15"/>
  <cols>
    <col min="1" max="1" width="30" style="6" customWidth="1"/>
    <col min="2" max="2" width="18.85546875" style="6" customWidth="1"/>
    <col min="3" max="3" width="10.28515625" style="6" bestFit="1" customWidth="1"/>
    <col min="4" max="4" width="14.42578125" style="6" customWidth="1"/>
    <col min="5" max="5" width="8.7109375" style="6"/>
    <col min="6" max="6" width="13.85546875" style="6" customWidth="1"/>
    <col min="7" max="7" width="13.28515625" style="6" customWidth="1"/>
    <col min="8" max="8" width="15" style="6" customWidth="1"/>
    <col min="10" max="10" width="18.42578125" customWidth="1"/>
    <col min="11" max="11" width="21.140625" customWidth="1"/>
    <col min="13" max="13" width="12.28515625" customWidth="1"/>
    <col min="14" max="14" width="12.85546875" customWidth="1"/>
    <col min="15" max="15" width="16.5703125" customWidth="1"/>
  </cols>
  <sheetData>
    <row r="1" spans="1:14" ht="15.75">
      <c r="A1" s="1" t="s">
        <v>35</v>
      </c>
    </row>
    <row r="2" spans="1:14" ht="15.75">
      <c r="A2" s="1"/>
    </row>
    <row r="3" spans="1:14" ht="83.25" customHeight="1">
      <c r="A3" s="4"/>
      <c r="B3" s="4"/>
      <c r="C3" s="74" t="s">
        <v>15</v>
      </c>
      <c r="D3" s="75"/>
      <c r="E3" s="72" t="s">
        <v>46</v>
      </c>
      <c r="F3" s="73"/>
      <c r="G3" s="72" t="s">
        <v>47</v>
      </c>
      <c r="H3" s="73"/>
    </row>
    <row r="4" spans="1:14" ht="15.75">
      <c r="A4" s="5" t="s">
        <v>7</v>
      </c>
      <c r="B4" s="5" t="s">
        <v>4</v>
      </c>
      <c r="C4" s="14" t="s">
        <v>3</v>
      </c>
      <c r="D4" s="14" t="s">
        <v>5</v>
      </c>
      <c r="E4" s="5" t="s">
        <v>3</v>
      </c>
      <c r="F4" s="5" t="s">
        <v>5</v>
      </c>
      <c r="G4" s="5" t="s">
        <v>3</v>
      </c>
      <c r="H4" s="5" t="s">
        <v>5</v>
      </c>
    </row>
    <row r="5" spans="1:14">
      <c r="B5" s="7"/>
    </row>
    <row r="6" spans="1:14" ht="15.75">
      <c r="A6" s="8" t="s">
        <v>19</v>
      </c>
      <c r="B6" s="50"/>
      <c r="C6" s="10"/>
      <c r="D6" s="64"/>
      <c r="E6" s="51"/>
      <c r="F6" s="29"/>
      <c r="G6" s="51"/>
      <c r="H6" s="29"/>
      <c r="J6" s="32" t="s">
        <v>25</v>
      </c>
      <c r="K6" s="33" t="s">
        <v>0</v>
      </c>
      <c r="L6" s="34" t="s">
        <v>16</v>
      </c>
      <c r="M6" s="34" t="s">
        <v>17</v>
      </c>
      <c r="N6" s="35" t="s">
        <v>1</v>
      </c>
    </row>
    <row r="7" spans="1:14" ht="15.75">
      <c r="A7" s="39" t="s">
        <v>18</v>
      </c>
      <c r="B7" s="50"/>
      <c r="C7" s="10"/>
      <c r="D7" s="64"/>
      <c r="E7" s="51"/>
      <c r="F7" s="29"/>
      <c r="G7" s="51"/>
      <c r="H7" s="29"/>
      <c r="J7" s="2" t="s">
        <v>21</v>
      </c>
      <c r="K7" s="26"/>
      <c r="L7" s="25"/>
      <c r="M7" s="28"/>
      <c r="N7" s="3"/>
    </row>
    <row r="8" spans="1:14" ht="15.75">
      <c r="A8" s="39" t="s">
        <v>20</v>
      </c>
      <c r="B8" s="50"/>
      <c r="C8" s="10"/>
      <c r="D8" s="64"/>
      <c r="E8" s="51"/>
      <c r="F8" s="29"/>
      <c r="G8" s="51"/>
      <c r="H8" s="29"/>
    </row>
    <row r="9" spans="1:14" ht="15.75">
      <c r="A9" s="39" t="s">
        <v>2</v>
      </c>
      <c r="B9" s="50"/>
      <c r="C9" s="10"/>
      <c r="D9" s="64"/>
      <c r="E9" s="51"/>
      <c r="F9" s="29"/>
      <c r="G9" s="51"/>
      <c r="H9" s="29"/>
    </row>
    <row r="10" spans="1:14" ht="15.75">
      <c r="A10" s="39" t="s">
        <v>32</v>
      </c>
      <c r="B10" s="50"/>
      <c r="C10" s="10"/>
      <c r="D10" s="64"/>
      <c r="E10" s="51"/>
      <c r="F10" s="29"/>
      <c r="G10" s="51"/>
      <c r="H10" s="29"/>
    </row>
    <row r="11" spans="1:14" ht="15.75">
      <c r="A11" s="11" t="s">
        <v>13</v>
      </c>
      <c r="B11" s="43"/>
      <c r="C11" s="13"/>
      <c r="D11" s="21"/>
      <c r="E11" s="13"/>
      <c r="F11" s="38"/>
      <c r="G11" s="13"/>
      <c r="H11" s="38"/>
    </row>
    <row r="12" spans="1:14" ht="15.75">
      <c r="A12" s="16" t="s">
        <v>10</v>
      </c>
      <c r="B12" s="40"/>
      <c r="C12" s="30"/>
      <c r="D12" s="38"/>
      <c r="E12" s="30"/>
      <c r="F12" s="38"/>
      <c r="G12" s="30"/>
      <c r="H12" s="38"/>
    </row>
    <row r="13" spans="1:14" ht="15.75">
      <c r="A13" s="16" t="s">
        <v>11</v>
      </c>
      <c r="B13" s="40"/>
      <c r="C13" s="30"/>
      <c r="D13" s="23"/>
      <c r="E13" s="13"/>
      <c r="F13" s="38"/>
      <c r="G13" s="13"/>
      <c r="H13" s="38"/>
      <c r="J13" s="45"/>
      <c r="K13" s="46" t="s">
        <v>48</v>
      </c>
    </row>
    <row r="14" spans="1:14" ht="15.75">
      <c r="A14" s="9"/>
      <c r="B14" s="41"/>
      <c r="C14" s="13"/>
      <c r="D14" s="23"/>
      <c r="E14" s="13"/>
      <c r="F14" s="13"/>
      <c r="G14" s="13"/>
      <c r="H14" s="13"/>
      <c r="J14" s="45" t="s">
        <v>26</v>
      </c>
      <c r="K14" s="46">
        <f>F13+H13</f>
        <v>0</v>
      </c>
    </row>
    <row r="15" spans="1:14" ht="15.75">
      <c r="A15" s="14" t="s">
        <v>8</v>
      </c>
      <c r="B15" s="42" t="s">
        <v>6</v>
      </c>
      <c r="C15" s="15" t="s">
        <v>3</v>
      </c>
      <c r="D15" s="14" t="s">
        <v>5</v>
      </c>
      <c r="E15" s="15" t="s">
        <v>3</v>
      </c>
      <c r="F15" s="14" t="s">
        <v>5</v>
      </c>
      <c r="G15" s="15" t="s">
        <v>3</v>
      </c>
      <c r="H15" s="14" t="s">
        <v>5</v>
      </c>
      <c r="J15" s="45" t="s">
        <v>22</v>
      </c>
      <c r="K15" s="46">
        <f>F27+H27</f>
        <v>0</v>
      </c>
    </row>
    <row r="16" spans="1:14" ht="15.75">
      <c r="A16" s="8"/>
      <c r="B16" s="55"/>
      <c r="C16" s="10"/>
      <c r="D16" s="21"/>
      <c r="E16" s="51"/>
      <c r="F16" s="36"/>
      <c r="G16" s="51"/>
      <c r="H16" s="36"/>
      <c r="J16" s="45" t="s">
        <v>24</v>
      </c>
      <c r="K16" s="46">
        <f>N7</f>
        <v>0</v>
      </c>
    </row>
    <row r="17" spans="1:11" ht="15.75">
      <c r="A17" s="8"/>
      <c r="B17" s="55"/>
      <c r="C17" s="10"/>
      <c r="D17" s="21"/>
      <c r="E17" s="51"/>
      <c r="F17" s="36"/>
      <c r="G17" s="51"/>
      <c r="H17" s="36"/>
      <c r="J17" s="45"/>
      <c r="K17" s="48"/>
    </row>
    <row r="18" spans="1:11" ht="15.75">
      <c r="A18" s="8"/>
      <c r="B18" s="55"/>
      <c r="C18" s="10"/>
      <c r="D18" s="21"/>
      <c r="E18" s="51"/>
      <c r="F18" s="36"/>
      <c r="G18" s="51"/>
      <c r="H18" s="36"/>
      <c r="J18" s="45"/>
      <c r="K18" s="48"/>
    </row>
    <row r="19" spans="1:11" ht="15.75">
      <c r="A19" s="8"/>
      <c r="B19" s="55"/>
      <c r="C19" s="10"/>
      <c r="D19" s="21"/>
      <c r="E19" s="51"/>
      <c r="F19" s="36"/>
      <c r="G19" s="51"/>
      <c r="H19" s="36"/>
      <c r="J19" s="45"/>
      <c r="K19" s="48"/>
    </row>
    <row r="20" spans="1:11" ht="15.75">
      <c r="A20" s="8"/>
      <c r="B20" s="55"/>
      <c r="C20" s="10"/>
      <c r="D20" s="21"/>
      <c r="E20" s="51"/>
      <c r="F20" s="36"/>
      <c r="G20" s="51"/>
      <c r="H20" s="36"/>
      <c r="J20" s="45" t="s">
        <v>27</v>
      </c>
      <c r="K20" s="46">
        <f>SUM(K14:K17)</f>
        <v>0</v>
      </c>
    </row>
    <row r="21" spans="1:11" ht="15.75">
      <c r="A21" s="44"/>
      <c r="B21" s="57"/>
      <c r="C21" s="10"/>
      <c r="D21" s="21"/>
      <c r="E21" s="51"/>
      <c r="F21" s="36"/>
      <c r="G21" s="51"/>
      <c r="H21" s="36"/>
      <c r="K21" s="48"/>
    </row>
    <row r="22" spans="1:11" ht="15.75">
      <c r="A22" s="44"/>
      <c r="B22" s="59"/>
      <c r="C22" s="10"/>
      <c r="D22" s="21"/>
      <c r="E22" s="60"/>
      <c r="F22" s="36"/>
      <c r="G22" s="60"/>
      <c r="H22" s="36"/>
    </row>
    <row r="23" spans="1:11" ht="15.75">
      <c r="A23" s="44"/>
      <c r="B23" s="59"/>
      <c r="C23" s="10"/>
      <c r="D23" s="21"/>
      <c r="E23" s="60"/>
      <c r="F23" s="36"/>
      <c r="G23" s="60"/>
      <c r="H23" s="36"/>
    </row>
    <row r="24" spans="1:11" ht="15.75">
      <c r="A24" s="44"/>
      <c r="B24" s="59"/>
      <c r="C24" s="10"/>
      <c r="D24" s="21"/>
      <c r="E24" s="60"/>
      <c r="F24" s="36"/>
      <c r="G24" s="60"/>
      <c r="H24" s="36"/>
    </row>
    <row r="25" spans="1:11" ht="15.75">
      <c r="A25" s="16" t="s">
        <v>9</v>
      </c>
      <c r="B25" s="40"/>
      <c r="D25" s="20"/>
      <c r="E25" s="13"/>
      <c r="F25" s="37"/>
      <c r="G25" s="13"/>
      <c r="H25" s="37"/>
    </row>
    <row r="26" spans="1:11" ht="15.75">
      <c r="A26" s="16" t="s">
        <v>14</v>
      </c>
      <c r="B26" s="40"/>
      <c r="C26" s="30"/>
      <c r="D26" s="38"/>
      <c r="E26" s="30"/>
      <c r="F26" s="37"/>
      <c r="G26" s="30"/>
      <c r="H26" s="37"/>
    </row>
    <row r="27" spans="1:11" ht="15.75">
      <c r="A27" s="16" t="s">
        <v>12</v>
      </c>
      <c r="B27" s="40"/>
      <c r="C27" s="30"/>
      <c r="D27" s="23"/>
      <c r="E27" s="13"/>
      <c r="F27" s="37"/>
      <c r="G27" s="13"/>
      <c r="H27" s="37"/>
    </row>
    <row r="28" spans="1:11" ht="15.75">
      <c r="A28" s="16" t="s">
        <v>38</v>
      </c>
      <c r="B28" s="13"/>
      <c r="C28" s="13"/>
      <c r="D28" s="23"/>
      <c r="E28" s="13"/>
      <c r="F28" s="38"/>
      <c r="G28" s="13"/>
      <c r="H28" s="13"/>
    </row>
    <row r="29" spans="1:11">
      <c r="A29" s="65" t="s">
        <v>24</v>
      </c>
      <c r="B29" s="13"/>
      <c r="C29" s="13"/>
      <c r="D29" s="36"/>
      <c r="E29" s="13"/>
      <c r="F29" s="13"/>
      <c r="G29" s="13"/>
      <c r="H29" s="13"/>
    </row>
    <row r="30" spans="1:11">
      <c r="A30" s="65" t="s">
        <v>1</v>
      </c>
      <c r="B30" s="13"/>
      <c r="C30" s="13"/>
      <c r="D30" s="36"/>
      <c r="E30" s="13"/>
      <c r="F30" s="13"/>
      <c r="G30" s="13"/>
      <c r="H30" s="13"/>
    </row>
    <row r="31" spans="1:11">
      <c r="A31" s="65" t="s">
        <v>33</v>
      </c>
      <c r="B31" s="13"/>
      <c r="C31" s="13"/>
      <c r="D31" s="37"/>
      <c r="E31" s="13"/>
      <c r="F31" s="13"/>
      <c r="G31" s="13"/>
      <c r="H31" s="36"/>
    </row>
    <row r="32" spans="1:11">
      <c r="H32" s="20"/>
    </row>
    <row r="33" spans="8:8">
      <c r="H33" s="20"/>
    </row>
    <row r="34" spans="8:8">
      <c r="H34" s="20"/>
    </row>
  </sheetData>
  <mergeCells count="3">
    <mergeCell ref="C3:D3"/>
    <mergeCell ref="E3:F3"/>
    <mergeCell ref="G3:H3"/>
  </mergeCells>
  <pageMargins left="0.7" right="0.7" top="0.75" bottom="0.75" header="0.3" footer="0.3"/>
  <pageSetup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opLeftCell="A3" workbookViewId="0">
      <selection activeCell="K21" sqref="K21:K22"/>
    </sheetView>
  </sheetViews>
  <sheetFormatPr defaultRowHeight="15"/>
  <cols>
    <col min="1" max="1" width="30" style="6" customWidth="1"/>
    <col min="2" max="2" width="18.85546875" style="6" customWidth="1"/>
    <col min="3" max="3" width="10.28515625" style="6" bestFit="1" customWidth="1"/>
    <col min="4" max="4" width="14.42578125" style="6" customWidth="1"/>
    <col min="5" max="5" width="8.7109375" style="6"/>
    <col min="6" max="6" width="13.85546875" style="6" customWidth="1"/>
    <col min="7" max="7" width="13.28515625" style="6" customWidth="1"/>
    <col min="8" max="8" width="15" style="6" customWidth="1"/>
    <col min="10" max="10" width="18.42578125" customWidth="1"/>
    <col min="11" max="11" width="21.140625" customWidth="1"/>
    <col min="13" max="13" width="12.28515625" customWidth="1"/>
    <col min="14" max="14" width="12.85546875" customWidth="1"/>
    <col min="15" max="15" width="16.5703125" customWidth="1"/>
  </cols>
  <sheetData>
    <row r="1" spans="1:14" ht="15.75">
      <c r="A1" s="1" t="s">
        <v>35</v>
      </c>
    </row>
    <row r="2" spans="1:14" ht="15.75">
      <c r="A2" s="1"/>
    </row>
    <row r="3" spans="1:14" ht="83.25" customHeight="1">
      <c r="A3" s="4"/>
      <c r="B3" s="4"/>
      <c r="C3" s="74" t="s">
        <v>15</v>
      </c>
      <c r="D3" s="75"/>
      <c r="E3" s="72" t="s">
        <v>45</v>
      </c>
      <c r="F3" s="73"/>
      <c r="G3" s="72" t="s">
        <v>44</v>
      </c>
      <c r="H3" s="73"/>
    </row>
    <row r="4" spans="1:14" ht="15.75">
      <c r="A4" s="5" t="s">
        <v>7</v>
      </c>
      <c r="B4" s="5" t="s">
        <v>4</v>
      </c>
      <c r="C4" s="14" t="s">
        <v>3</v>
      </c>
      <c r="D4" s="14" t="s">
        <v>5</v>
      </c>
      <c r="E4" s="5" t="s">
        <v>3</v>
      </c>
      <c r="F4" s="5" t="s">
        <v>5</v>
      </c>
      <c r="G4" s="5" t="s">
        <v>3</v>
      </c>
      <c r="H4" s="5" t="s">
        <v>5</v>
      </c>
    </row>
    <row r="5" spans="1:14">
      <c r="B5" s="7"/>
    </row>
    <row r="6" spans="1:14" ht="15.75">
      <c r="A6" s="8" t="s">
        <v>19</v>
      </c>
      <c r="B6" s="50"/>
      <c r="C6" s="10"/>
      <c r="D6" s="64"/>
      <c r="E6" s="51"/>
      <c r="F6" s="29"/>
      <c r="G6" s="51"/>
      <c r="H6" s="29"/>
      <c r="J6" s="32" t="s">
        <v>25</v>
      </c>
      <c r="K6" s="33" t="s">
        <v>0</v>
      </c>
      <c r="L6" s="34" t="s">
        <v>16</v>
      </c>
      <c r="M6" s="34" t="s">
        <v>17</v>
      </c>
      <c r="N6" s="35" t="s">
        <v>1</v>
      </c>
    </row>
    <row r="7" spans="1:14" ht="15.75">
      <c r="A7" s="39" t="s">
        <v>18</v>
      </c>
      <c r="B7" s="50"/>
      <c r="C7" s="10"/>
      <c r="D7" s="64"/>
      <c r="E7" s="51"/>
      <c r="F7" s="29"/>
      <c r="G7" s="51"/>
      <c r="H7" s="29"/>
      <c r="J7" s="2" t="s">
        <v>21</v>
      </c>
      <c r="K7" s="26"/>
      <c r="L7" s="25"/>
      <c r="M7" s="28"/>
      <c r="N7" s="3"/>
    </row>
    <row r="8" spans="1:14" ht="15.75">
      <c r="A8" s="39" t="s">
        <v>20</v>
      </c>
      <c r="B8" s="50"/>
      <c r="C8" s="10"/>
      <c r="D8" s="64"/>
      <c r="E8" s="51"/>
      <c r="F8" s="29"/>
      <c r="G8" s="51"/>
      <c r="H8" s="29"/>
    </row>
    <row r="9" spans="1:14" ht="15.75">
      <c r="A9" s="39" t="s">
        <v>2</v>
      </c>
      <c r="B9" s="50"/>
      <c r="C9" s="10"/>
      <c r="D9" s="64"/>
      <c r="E9" s="51"/>
      <c r="F9" s="29"/>
      <c r="G9" s="51"/>
      <c r="H9" s="29"/>
    </row>
    <row r="10" spans="1:14" ht="15.75">
      <c r="A10" s="39" t="s">
        <v>32</v>
      </c>
      <c r="B10" s="50"/>
      <c r="C10" s="10"/>
      <c r="D10" s="64"/>
      <c r="E10" s="51"/>
      <c r="F10" s="29"/>
      <c r="G10" s="51"/>
      <c r="H10" s="29"/>
    </row>
    <row r="11" spans="1:14" ht="15.75">
      <c r="A11" s="11" t="s">
        <v>13</v>
      </c>
      <c r="B11" s="43"/>
      <c r="C11" s="13"/>
      <c r="D11" s="21"/>
      <c r="E11" s="13"/>
      <c r="F11" s="38"/>
      <c r="G11" s="13"/>
      <c r="H11" s="38"/>
    </row>
    <row r="12" spans="1:14" ht="15.75">
      <c r="A12" s="16" t="s">
        <v>10</v>
      </c>
      <c r="B12" s="40"/>
      <c r="C12" s="31"/>
      <c r="D12" s="38"/>
      <c r="E12" s="31"/>
      <c r="F12" s="38"/>
      <c r="G12" s="31"/>
      <c r="H12" s="38"/>
    </row>
    <row r="13" spans="1:14" ht="15.75">
      <c r="A13" s="16" t="s">
        <v>11</v>
      </c>
      <c r="B13" s="40"/>
      <c r="C13" s="30"/>
      <c r="D13" s="23"/>
      <c r="E13" s="13"/>
      <c r="F13" s="38"/>
      <c r="G13" s="13"/>
      <c r="H13" s="38"/>
      <c r="J13" s="45"/>
      <c r="K13" s="46" t="s">
        <v>48</v>
      </c>
    </row>
    <row r="14" spans="1:14" ht="15.75">
      <c r="A14" s="9"/>
      <c r="B14" s="41"/>
      <c r="C14" s="13"/>
      <c r="D14" s="23"/>
      <c r="E14" s="13"/>
      <c r="F14" s="13"/>
      <c r="G14" s="13"/>
      <c r="H14" s="13"/>
      <c r="J14" s="45" t="s">
        <v>26</v>
      </c>
      <c r="K14" s="46">
        <f>F13+H13</f>
        <v>0</v>
      </c>
    </row>
    <row r="15" spans="1:14" ht="15.75">
      <c r="A15" s="14" t="s">
        <v>8</v>
      </c>
      <c r="B15" s="42"/>
      <c r="C15" s="15"/>
      <c r="D15" s="14"/>
      <c r="E15" s="15"/>
      <c r="F15" s="14"/>
      <c r="G15" s="15"/>
      <c r="H15" s="14"/>
      <c r="J15" s="45" t="s">
        <v>22</v>
      </c>
      <c r="K15" s="46">
        <f>F27+H27</f>
        <v>0</v>
      </c>
    </row>
    <row r="16" spans="1:14" ht="15.75">
      <c r="A16" s="8"/>
      <c r="B16" s="55"/>
      <c r="C16" s="10"/>
      <c r="D16" s="21"/>
      <c r="E16" s="51"/>
      <c r="F16" s="36"/>
      <c r="G16" s="51"/>
      <c r="H16" s="36"/>
      <c r="J16" s="45" t="s">
        <v>24</v>
      </c>
      <c r="K16" s="46">
        <f>N7</f>
        <v>0</v>
      </c>
    </row>
    <row r="17" spans="1:11" ht="15.75">
      <c r="A17" s="8"/>
      <c r="B17" s="55"/>
      <c r="C17" s="10"/>
      <c r="D17" s="21"/>
      <c r="E17" s="51"/>
      <c r="F17" s="36"/>
      <c r="G17" s="51"/>
      <c r="H17" s="36"/>
      <c r="J17" s="45"/>
      <c r="K17" s="48"/>
    </row>
    <row r="18" spans="1:11" ht="15.75">
      <c r="A18" s="8"/>
      <c r="B18" s="55"/>
      <c r="C18" s="10"/>
      <c r="D18" s="21"/>
      <c r="E18" s="51"/>
      <c r="F18" s="36"/>
      <c r="G18" s="51"/>
      <c r="H18" s="36"/>
      <c r="J18" s="45"/>
      <c r="K18" s="48"/>
    </row>
    <row r="19" spans="1:11" ht="15.75">
      <c r="A19" s="8"/>
      <c r="B19" s="55"/>
      <c r="C19" s="10"/>
      <c r="D19" s="21"/>
      <c r="E19" s="51"/>
      <c r="F19" s="36"/>
      <c r="G19" s="51"/>
      <c r="H19" s="36"/>
      <c r="J19" s="45"/>
      <c r="K19" s="48"/>
    </row>
    <row r="20" spans="1:11" ht="15.75">
      <c r="A20" s="8"/>
      <c r="B20" s="55"/>
      <c r="C20" s="10"/>
      <c r="D20" s="21"/>
      <c r="E20" s="51"/>
      <c r="F20" s="36"/>
      <c r="G20" s="51"/>
      <c r="H20" s="36"/>
      <c r="J20" s="45" t="s">
        <v>27</v>
      </c>
      <c r="K20" s="46"/>
    </row>
    <row r="21" spans="1:11" ht="15.75">
      <c r="A21" s="44"/>
      <c r="B21" s="57"/>
      <c r="C21" s="10"/>
      <c r="D21" s="21"/>
      <c r="E21" s="51"/>
      <c r="F21" s="36"/>
      <c r="G21" s="51"/>
      <c r="H21" s="36"/>
      <c r="K21" s="48"/>
    </row>
    <row r="22" spans="1:11" ht="15.75">
      <c r="A22" s="44"/>
      <c r="B22" s="59"/>
      <c r="C22" s="10"/>
      <c r="D22" s="21"/>
      <c r="E22" s="60"/>
      <c r="F22" s="36"/>
      <c r="G22" s="60"/>
      <c r="H22" s="36"/>
    </row>
    <row r="23" spans="1:11" ht="15.75">
      <c r="A23" s="44"/>
      <c r="B23" s="59"/>
      <c r="C23" s="10"/>
      <c r="D23" s="21"/>
      <c r="E23" s="60"/>
      <c r="F23" s="36"/>
      <c r="G23" s="60"/>
      <c r="H23" s="36"/>
    </row>
    <row r="24" spans="1:11" ht="15.75">
      <c r="A24" s="44"/>
      <c r="B24" s="59"/>
      <c r="C24" s="10"/>
      <c r="D24" s="21"/>
      <c r="E24" s="60"/>
      <c r="F24" s="36"/>
      <c r="G24" s="60"/>
      <c r="H24" s="36"/>
    </row>
    <row r="25" spans="1:11" ht="15.75">
      <c r="A25" s="16" t="s">
        <v>9</v>
      </c>
      <c r="B25" s="40"/>
      <c r="D25" s="20"/>
      <c r="E25" s="13"/>
      <c r="F25" s="37"/>
      <c r="G25" s="13"/>
      <c r="H25" s="37"/>
    </row>
    <row r="26" spans="1:11" ht="15.75">
      <c r="A26" s="16" t="s">
        <v>14</v>
      </c>
      <c r="B26" s="40"/>
      <c r="C26" s="31"/>
      <c r="D26" s="37"/>
      <c r="E26" s="31"/>
      <c r="F26" s="37"/>
      <c r="G26" s="31"/>
      <c r="H26" s="37"/>
    </row>
    <row r="27" spans="1:11" ht="15.75">
      <c r="A27" s="16" t="s">
        <v>12</v>
      </c>
      <c r="B27" s="40"/>
      <c r="C27" s="30"/>
      <c r="D27" s="23"/>
      <c r="E27" s="13"/>
      <c r="F27" s="37"/>
      <c r="G27" s="13"/>
      <c r="H27" s="37"/>
    </row>
    <row r="28" spans="1:11" ht="15.75">
      <c r="A28" s="16" t="s">
        <v>38</v>
      </c>
      <c r="B28" s="13"/>
      <c r="C28" s="13"/>
      <c r="D28" s="23"/>
      <c r="E28" s="13"/>
      <c r="F28" s="38"/>
      <c r="G28" s="13"/>
      <c r="H28" s="13"/>
    </row>
    <row r="29" spans="1:11">
      <c r="A29" s="65" t="s">
        <v>24</v>
      </c>
      <c r="B29" s="13"/>
      <c r="C29" s="13"/>
      <c r="D29" s="36"/>
      <c r="E29" s="13"/>
      <c r="F29" s="13"/>
      <c r="G29" s="13"/>
      <c r="H29" s="13"/>
    </row>
    <row r="30" spans="1:11">
      <c r="A30" s="65" t="s">
        <v>1</v>
      </c>
      <c r="B30" s="13"/>
      <c r="C30" s="13"/>
      <c r="D30" s="36"/>
      <c r="E30" s="13"/>
      <c r="F30" s="13"/>
      <c r="G30" s="13"/>
      <c r="H30" s="13"/>
    </row>
    <row r="31" spans="1:11">
      <c r="A31" s="65" t="s">
        <v>33</v>
      </c>
      <c r="B31" s="13"/>
      <c r="C31" s="13"/>
      <c r="D31" s="37"/>
      <c r="E31" s="13"/>
      <c r="F31" s="13"/>
      <c r="G31" s="13"/>
      <c r="H31" s="36"/>
    </row>
    <row r="32" spans="1:11">
      <c r="H32" s="20"/>
    </row>
    <row r="33" spans="8:8">
      <c r="H33" s="20"/>
    </row>
    <row r="34" spans="8:8">
      <c r="H34" s="20"/>
    </row>
  </sheetData>
  <mergeCells count="3">
    <mergeCell ref="C3:D3"/>
    <mergeCell ref="E3:F3"/>
    <mergeCell ref="G3:H3"/>
  </mergeCells>
  <pageMargins left="0.7" right="0.7" top="0.75" bottom="0.75" header="0.3" footer="0.3"/>
  <pageSetup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workbookViewId="0">
      <selection activeCell="J7" sqref="J7"/>
    </sheetView>
  </sheetViews>
  <sheetFormatPr defaultRowHeight="15"/>
  <cols>
    <col min="1" max="1" width="30" style="6" customWidth="1"/>
    <col min="2" max="2" width="18.85546875" style="6" customWidth="1"/>
    <col min="3" max="3" width="10.28515625" style="6" bestFit="1" customWidth="1"/>
    <col min="4" max="4" width="14.42578125" style="6" customWidth="1"/>
    <col min="5" max="5" width="8.7109375" style="6"/>
    <col min="6" max="6" width="13.85546875" style="6" customWidth="1"/>
    <col min="7" max="7" width="13.28515625" style="6" customWidth="1"/>
    <col min="8" max="8" width="15" style="6" customWidth="1"/>
    <col min="10" max="10" width="18.42578125" customWidth="1"/>
    <col min="11" max="11" width="21.140625" customWidth="1"/>
    <col min="13" max="13" width="12.28515625" customWidth="1"/>
    <col min="14" max="14" width="12.85546875" customWidth="1"/>
    <col min="15" max="15" width="16.5703125" customWidth="1"/>
  </cols>
  <sheetData>
    <row r="1" spans="1:14" ht="15.75">
      <c r="A1" s="1" t="s">
        <v>35</v>
      </c>
    </row>
    <row r="2" spans="1:14" ht="15.75">
      <c r="A2" s="1"/>
    </row>
    <row r="3" spans="1:14" ht="83.25" customHeight="1">
      <c r="A3" s="4"/>
      <c r="B3" s="4"/>
      <c r="C3" s="74" t="s">
        <v>15</v>
      </c>
      <c r="D3" s="75"/>
      <c r="E3" s="72" t="s">
        <v>42</v>
      </c>
      <c r="F3" s="73"/>
      <c r="G3" s="72" t="s">
        <v>43</v>
      </c>
      <c r="H3" s="73"/>
    </row>
    <row r="4" spans="1:14" ht="15.75">
      <c r="A4" s="5" t="s">
        <v>7</v>
      </c>
      <c r="B4" s="5" t="s">
        <v>4</v>
      </c>
      <c r="C4" s="14" t="s">
        <v>3</v>
      </c>
      <c r="D4" s="14" t="s">
        <v>5</v>
      </c>
      <c r="E4" s="5" t="s">
        <v>3</v>
      </c>
      <c r="F4" s="5" t="s">
        <v>5</v>
      </c>
      <c r="G4" s="5" t="s">
        <v>3</v>
      </c>
      <c r="H4" s="5" t="s">
        <v>5</v>
      </c>
    </row>
    <row r="5" spans="1:14">
      <c r="B5" s="7"/>
    </row>
    <row r="6" spans="1:14" ht="15.75">
      <c r="A6" s="8" t="s">
        <v>19</v>
      </c>
      <c r="B6" s="50"/>
      <c r="C6" s="10"/>
      <c r="D6" s="64"/>
      <c r="E6" s="51"/>
      <c r="F6" s="29"/>
      <c r="G6" s="51"/>
      <c r="H6" s="29"/>
      <c r="J6" s="32" t="s">
        <v>25</v>
      </c>
      <c r="K6" s="33" t="s">
        <v>0</v>
      </c>
      <c r="L6" s="34" t="s">
        <v>16</v>
      </c>
      <c r="M6" s="34" t="s">
        <v>17</v>
      </c>
      <c r="N6" s="35" t="s">
        <v>1</v>
      </c>
    </row>
    <row r="7" spans="1:14" ht="15.75">
      <c r="A7" s="39" t="s">
        <v>18</v>
      </c>
      <c r="B7" s="50"/>
      <c r="C7" s="10"/>
      <c r="D7" s="64"/>
      <c r="E7" s="51"/>
      <c r="F7" s="29"/>
      <c r="G7" s="51"/>
      <c r="H7" s="29"/>
      <c r="J7" s="2" t="s">
        <v>21</v>
      </c>
      <c r="K7" s="26"/>
      <c r="L7" s="25"/>
      <c r="M7" s="28"/>
      <c r="N7" s="3"/>
    </row>
    <row r="8" spans="1:14" ht="15.75">
      <c r="A8" s="39" t="s">
        <v>20</v>
      </c>
      <c r="B8" s="50"/>
      <c r="C8" s="10"/>
      <c r="D8" s="64"/>
      <c r="E8" s="51"/>
      <c r="F8" s="29"/>
      <c r="G8" s="51"/>
      <c r="H8" s="29"/>
    </row>
    <row r="9" spans="1:14" ht="15.75">
      <c r="A9" s="39" t="s">
        <v>2</v>
      </c>
      <c r="B9" s="50"/>
      <c r="C9" s="10"/>
      <c r="D9" s="64"/>
      <c r="E9" s="51"/>
      <c r="F9" s="29"/>
      <c r="G9" s="51"/>
      <c r="H9" s="29"/>
    </row>
    <row r="10" spans="1:14" ht="15.75">
      <c r="A10" s="39" t="s">
        <v>32</v>
      </c>
      <c r="B10" s="50"/>
      <c r="C10" s="10"/>
      <c r="D10" s="64"/>
      <c r="E10" s="51"/>
      <c r="F10" s="29"/>
      <c r="G10" s="51"/>
      <c r="H10" s="29"/>
    </row>
    <row r="11" spans="1:14" ht="15.75">
      <c r="A11" s="11" t="s">
        <v>13</v>
      </c>
      <c r="B11" s="43"/>
      <c r="C11" s="13"/>
      <c r="D11" s="21"/>
      <c r="E11" s="13"/>
      <c r="F11" s="38"/>
      <c r="G11" s="13"/>
      <c r="H11" s="38"/>
    </row>
    <row r="12" spans="1:14" ht="15.75">
      <c r="A12" s="16" t="s">
        <v>10</v>
      </c>
      <c r="B12" s="40"/>
      <c r="C12" s="31"/>
      <c r="D12" s="38"/>
      <c r="E12" s="31"/>
      <c r="F12" s="38"/>
      <c r="G12" s="31"/>
      <c r="H12" s="38"/>
    </row>
    <row r="13" spans="1:14" ht="15.75">
      <c r="A13" s="16" t="s">
        <v>11</v>
      </c>
      <c r="B13" s="40"/>
      <c r="C13" s="30"/>
      <c r="D13" s="23"/>
      <c r="E13" s="13"/>
      <c r="F13" s="38"/>
      <c r="G13" s="13"/>
      <c r="H13" s="38"/>
      <c r="J13" s="45"/>
      <c r="K13" s="46" t="s">
        <v>48</v>
      </c>
    </row>
    <row r="14" spans="1:14" ht="15.75">
      <c r="A14" s="9"/>
      <c r="B14" s="41"/>
      <c r="C14" s="13"/>
      <c r="D14" s="23"/>
      <c r="E14" s="13"/>
      <c r="F14" s="13"/>
      <c r="G14" s="13"/>
      <c r="H14" s="13"/>
      <c r="J14" s="45" t="s">
        <v>26</v>
      </c>
      <c r="K14" s="46"/>
    </row>
    <row r="15" spans="1:14" ht="15.75">
      <c r="A15" s="14" t="s">
        <v>8</v>
      </c>
      <c r="B15" s="42"/>
      <c r="C15" s="15"/>
      <c r="D15" s="14"/>
      <c r="E15" s="15"/>
      <c r="F15" s="14"/>
      <c r="G15" s="15"/>
      <c r="H15" s="14"/>
      <c r="J15" s="45" t="s">
        <v>22</v>
      </c>
      <c r="K15" s="46"/>
    </row>
    <row r="16" spans="1:14" ht="15.75">
      <c r="A16" s="8"/>
      <c r="B16" s="55"/>
      <c r="C16" s="10"/>
      <c r="D16" s="21"/>
      <c r="E16" s="51"/>
      <c r="F16" s="36"/>
      <c r="G16" s="51"/>
      <c r="H16" s="36"/>
      <c r="J16" s="45" t="s">
        <v>24</v>
      </c>
      <c r="K16" s="46"/>
    </row>
    <row r="17" spans="1:11" ht="15.75">
      <c r="A17" s="8"/>
      <c r="B17" s="55"/>
      <c r="C17" s="10"/>
      <c r="D17" s="21"/>
      <c r="E17" s="51"/>
      <c r="F17" s="36"/>
      <c r="G17" s="51"/>
      <c r="H17" s="36"/>
      <c r="J17" s="45"/>
      <c r="K17" s="48"/>
    </row>
    <row r="18" spans="1:11" ht="15.75">
      <c r="A18" s="8"/>
      <c r="B18" s="55"/>
      <c r="C18" s="10"/>
      <c r="D18" s="21"/>
      <c r="E18" s="51"/>
      <c r="F18" s="36"/>
      <c r="G18" s="51"/>
      <c r="H18" s="36"/>
      <c r="J18" s="45"/>
      <c r="K18" s="48"/>
    </row>
    <row r="19" spans="1:11" ht="15.75">
      <c r="A19" s="8"/>
      <c r="B19" s="55"/>
      <c r="C19" s="10"/>
      <c r="D19" s="21"/>
      <c r="E19" s="51"/>
      <c r="F19" s="36"/>
      <c r="G19" s="51"/>
      <c r="H19" s="36"/>
      <c r="J19" s="45"/>
      <c r="K19" s="48"/>
    </row>
    <row r="20" spans="1:11" ht="15.75">
      <c r="A20" s="8"/>
      <c r="B20" s="55"/>
      <c r="C20" s="10"/>
      <c r="D20" s="21"/>
      <c r="E20" s="51"/>
      <c r="F20" s="36"/>
      <c r="G20" s="51"/>
      <c r="H20" s="36"/>
      <c r="J20" s="45" t="s">
        <v>27</v>
      </c>
      <c r="K20" s="46"/>
    </row>
    <row r="21" spans="1:11" ht="15.75">
      <c r="A21" s="44"/>
      <c r="B21" s="57"/>
      <c r="C21" s="10"/>
      <c r="D21" s="21"/>
      <c r="E21" s="51"/>
      <c r="F21" s="36"/>
      <c r="G21" s="51"/>
      <c r="H21" s="36"/>
      <c r="K21" s="48"/>
    </row>
    <row r="22" spans="1:11" ht="15.75">
      <c r="A22" s="44"/>
      <c r="B22" s="59"/>
      <c r="C22" s="10"/>
      <c r="D22" s="21"/>
      <c r="E22" s="60"/>
      <c r="F22" s="36"/>
      <c r="G22" s="60"/>
      <c r="H22" s="36"/>
    </row>
    <row r="23" spans="1:11" ht="15.75">
      <c r="A23" s="44"/>
      <c r="B23" s="59"/>
      <c r="C23" s="10"/>
      <c r="D23" s="21"/>
      <c r="E23" s="60"/>
      <c r="F23" s="36"/>
      <c r="G23" s="60"/>
      <c r="H23" s="36"/>
    </row>
    <row r="24" spans="1:11" ht="15.75">
      <c r="A24" s="44"/>
      <c r="B24" s="59"/>
      <c r="C24" s="10"/>
      <c r="D24" s="21"/>
      <c r="E24" s="60"/>
      <c r="F24" s="36"/>
      <c r="G24" s="60"/>
      <c r="H24" s="36"/>
    </row>
    <row r="25" spans="1:11" ht="15.75">
      <c r="A25" s="16" t="s">
        <v>9</v>
      </c>
      <c r="B25" s="40"/>
      <c r="D25" s="20"/>
      <c r="E25" s="13"/>
      <c r="F25" s="37"/>
      <c r="G25" s="13"/>
      <c r="H25" s="37"/>
    </row>
    <row r="26" spans="1:11" ht="15.75">
      <c r="A26" s="16" t="s">
        <v>14</v>
      </c>
      <c r="B26" s="40"/>
      <c r="C26" s="31"/>
      <c r="D26" s="38"/>
      <c r="E26" s="31"/>
      <c r="F26" s="38"/>
      <c r="G26" s="31"/>
      <c r="H26" s="37"/>
    </row>
    <row r="27" spans="1:11" ht="15.75">
      <c r="A27" s="16" t="s">
        <v>12</v>
      </c>
      <c r="B27" s="40"/>
      <c r="C27" s="30"/>
      <c r="D27" s="23"/>
      <c r="E27" s="13"/>
      <c r="F27" s="37"/>
      <c r="G27" s="13"/>
      <c r="H27" s="37"/>
    </row>
    <row r="28" spans="1:11" ht="15.75">
      <c r="A28" s="16" t="s">
        <v>38</v>
      </c>
      <c r="B28" s="13"/>
      <c r="C28" s="13"/>
      <c r="D28" s="23"/>
      <c r="E28" s="13"/>
      <c r="F28" s="38"/>
      <c r="G28" s="13"/>
      <c r="H28" s="13"/>
    </row>
    <row r="29" spans="1:11">
      <c r="A29" s="65" t="s">
        <v>24</v>
      </c>
      <c r="B29" s="13"/>
      <c r="C29" s="13"/>
      <c r="D29" s="36"/>
      <c r="E29" s="13"/>
      <c r="F29" s="13"/>
      <c r="G29" s="13"/>
      <c r="H29" s="13"/>
    </row>
    <row r="30" spans="1:11">
      <c r="A30" s="65" t="s">
        <v>1</v>
      </c>
      <c r="B30" s="13"/>
      <c r="C30" s="13"/>
      <c r="D30" s="36"/>
      <c r="E30" s="13"/>
      <c r="F30" s="13"/>
      <c r="G30" s="13"/>
      <c r="H30" s="13"/>
    </row>
    <row r="31" spans="1:11">
      <c r="A31" s="65" t="s">
        <v>33</v>
      </c>
      <c r="B31" s="13"/>
      <c r="C31" s="13"/>
      <c r="D31" s="37"/>
      <c r="E31" s="13"/>
      <c r="F31" s="13"/>
      <c r="G31" s="13"/>
      <c r="H31" s="36"/>
    </row>
    <row r="32" spans="1:11">
      <c r="H32" s="20"/>
    </row>
    <row r="33" spans="8:8">
      <c r="H33" s="20"/>
    </row>
    <row r="34" spans="8:8">
      <c r="H34" s="20"/>
    </row>
  </sheetData>
  <mergeCells count="3">
    <mergeCell ref="C3:D3"/>
    <mergeCell ref="E3:F3"/>
    <mergeCell ref="G3:H3"/>
  </mergeCells>
  <pageMargins left="0.7" right="0.7" top="0.75" bottom="0.75" header="0.3" footer="0.3"/>
  <pageSetup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AWARD GE</vt:lpstr>
      <vt:lpstr>Option Year 1</vt:lpstr>
      <vt:lpstr>Option Year 2</vt:lpstr>
      <vt:lpstr>Option Year 3</vt:lpstr>
      <vt:lpstr>Option Year 4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doug.nemeth</dc:creator>
  <cp:lastModifiedBy>Eliason-Carey, Elizabeth S NAVFAC LANT (USA)</cp:lastModifiedBy>
  <cp:lastPrinted>2016-05-18T17:55:08Z</cp:lastPrinted>
  <dcterms:created xsi:type="dcterms:W3CDTF">2011-06-13T19:42:53Z</dcterms:created>
  <dcterms:modified xsi:type="dcterms:W3CDTF">2025-03-06T15:59:03Z</dcterms:modified>
</cp:coreProperties>
</file>